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競泳" sheetId="1" r:id="rId1"/>
    <sheet name="飛込" sheetId="2" r:id="rId2"/>
  </sheets>
  <definedNames>
    <definedName name="_xlnm.Print_Area" localSheetId="0">'競泳'!$A$1:$O$42</definedName>
    <definedName name="_xlnm.Print_Area" localSheetId="1">'飛込'!$A$1:$O$34</definedName>
  </definedNames>
  <calcPr fullCalcOnLoad="1"/>
</workbook>
</file>

<file path=xl/sharedStrings.xml><?xml version="1.0" encoding="utf-8"?>
<sst xmlns="http://schemas.openxmlformats.org/spreadsheetml/2006/main" count="99" uniqueCount="66">
  <si>
    <t>（３）水泳競技大会（競泳）参加申込書</t>
  </si>
  <si>
    <t>１．学校名及び引率顧問</t>
  </si>
  <si>
    <t>学校名</t>
  </si>
  <si>
    <t>学校名</t>
  </si>
  <si>
    <t>FAX</t>
  </si>
  <si>
    <t>印</t>
  </si>
  <si>
    <t>印　</t>
  </si>
  <si>
    <t>高等学校</t>
  </si>
  <si>
    <t>引率
顧問
氏名</t>
  </si>
  <si>
    <t>電　話</t>
  </si>
  <si>
    <t>住　所</t>
  </si>
  <si>
    <t>※引率する顧問名（引率する顧問の方、全員の名前を記入願います。）
　各校顧問の先生方には、大会運営上、全員に競技役員のご協力をお願いすることとなります。
　ご迷惑をおかけしますが、現状をご理解の上、よろしくお願いします。</t>
  </si>
  <si>
    <t>２．申込書類等（下記A～Dの書類等を必ず添付すること）</t>
  </si>
  <si>
    <t>提出する書類
に○をつける</t>
  </si>
  <si>
    <t>Web版Swmsysで印刷したもの</t>
  </si>
  <si>
    <t>申　込　書　類　等</t>
  </si>
  <si>
    <t>備　　　　考</t>
  </si>
  <si>
    <t>本　用　紙</t>
  </si>
  <si>
    <t>全参加校</t>
  </si>
  <si>
    <t>ﾘﾚｰ参加校</t>
  </si>
  <si>
    <t>３．参加人数・参加種目数</t>
  </si>
  <si>
    <t>男子</t>
  </si>
  <si>
    <t>女子</t>
  </si>
  <si>
    <t>合計</t>
  </si>
  <si>
    <t>名</t>
  </si>
  <si>
    <t>個人</t>
  </si>
  <si>
    <t>種目</t>
  </si>
  <si>
    <t>参加人数</t>
  </si>
  <si>
    <t>個人種目参加数</t>
  </si>
  <si>
    <t>ﾘﾚｰ種目参加数</t>
  </si>
  <si>
    <t>　Ａ．参加申込書</t>
  </si>
  <si>
    <t>　Ｂ．競技会申込（ｴﾝﾄﾘｰTIME）一覧表</t>
  </si>
  <si>
    <t>上記のとおり、本大会に出場することを認めます。</t>
  </si>
  <si>
    <t>校長名</t>
  </si>
  <si>
    <t>TEL</t>
  </si>
  <si>
    <t>　Ｃ．競技会申込（ｴﾝﾄﾘｰ）データ一覧表</t>
  </si>
  <si>
    <t>　Ｄ．競技会申込（ﾘﾚｰ）データ一覧表</t>
  </si>
  <si>
    <t>ﾘﾚｰ</t>
  </si>
  <si>
    <t>ﾘﾚｰ</t>
  </si>
  <si>
    <t>○</t>
  </si>
  <si>
    <t>申込責任者</t>
  </si>
  <si>
    <t>TEL</t>
  </si>
  <si>
    <t>（３）水泳競技大会（飛込）参加申込書</t>
  </si>
  <si>
    <t>２．参加選手</t>
  </si>
  <si>
    <t>No</t>
  </si>
  <si>
    <t>性別</t>
  </si>
  <si>
    <t>学年</t>
  </si>
  <si>
    <t>1m飛板</t>
  </si>
  <si>
    <t>3m飛板</t>
  </si>
  <si>
    <t>高飛込</t>
  </si>
  <si>
    <t>競技者番号</t>
  </si>
  <si>
    <t>氏　　名</t>
  </si>
  <si>
    <t>※参加する種目に、○印を付ける。</t>
  </si>
  <si>
    <t>○</t>
  </si>
  <si>
    <t>男</t>
  </si>
  <si>
    <t>女</t>
  </si>
  <si>
    <t>○</t>
  </si>
  <si>
    <t>４．参加料（監督会議の際に集金します）</t>
  </si>
  <si>
    <t>参加人数合計</t>
  </si>
  <si>
    <t>参加料合計</t>
  </si>
  <si>
    <r>
      <t>×　</t>
    </r>
    <r>
      <rPr>
        <b/>
        <sz val="14"/>
        <rFont val="ＭＳ Ｐゴシック"/>
        <family val="3"/>
      </rPr>
      <t>500円</t>
    </r>
    <r>
      <rPr>
        <b/>
        <sz val="11"/>
        <rFont val="ＭＳ Ｐゴシック"/>
        <family val="3"/>
      </rPr>
      <t>　＝</t>
    </r>
  </si>
  <si>
    <t>円</t>
  </si>
  <si>
    <t>〒</t>
  </si>
  <si>
    <t>平成　年　月　日</t>
  </si>
  <si>
    <t>平成  年  月  日</t>
  </si>
  <si>
    <r>
      <t>平成3</t>
    </r>
    <r>
      <rPr>
        <sz val="22"/>
        <rFont val="ＭＳ Ｐゴシック"/>
        <family val="3"/>
      </rPr>
      <t>0</t>
    </r>
    <r>
      <rPr>
        <sz val="22"/>
        <rFont val="ＭＳ Ｐゴシック"/>
        <family val="3"/>
      </rPr>
      <t>年度岩手県高等学校新人大会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</si>
</sst>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showZeros="0" tabSelected="1" view="pageLayout" zoomScaleSheetLayoutView="100" workbookViewId="0" topLeftCell="A22">
      <selection activeCell="A13" sqref="A13:O13"/>
    </sheetView>
  </sheetViews>
  <sheetFormatPr defaultColWidth="13.00390625" defaultRowHeight="13.5"/>
  <cols>
    <col min="1" max="15" width="6.375" style="2" customWidth="1"/>
    <col min="16" max="17" width="5.125" style="2" customWidth="1"/>
    <col min="18" max="16384" width="13.00390625" style="2" customWidth="1"/>
  </cols>
  <sheetData>
    <row r="1" spans="1:15" ht="34.5" customHeight="1">
      <c r="A1" s="53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ht="11.25" customHeight="1"/>
    <row r="3" spans="1:15" ht="18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ht="11.25" customHeight="1"/>
    <row r="5" s="3" customFormat="1" ht="17.25">
      <c r="A5" s="3" t="s">
        <v>1</v>
      </c>
    </row>
    <row r="6" ht="7.5" customHeight="1"/>
    <row r="7" spans="1:15" ht="37.5" customHeight="1">
      <c r="A7" s="39" t="s">
        <v>3</v>
      </c>
      <c r="B7" s="40"/>
      <c r="C7" s="58"/>
      <c r="D7" s="59"/>
      <c r="E7" s="59"/>
      <c r="F7" s="59"/>
      <c r="G7" s="59"/>
      <c r="H7" s="59"/>
      <c r="I7" s="59"/>
      <c r="J7" s="59"/>
      <c r="K7" s="59"/>
      <c r="L7" s="56" t="s">
        <v>7</v>
      </c>
      <c r="M7" s="56"/>
      <c r="N7" s="56"/>
      <c r="O7" s="57"/>
    </row>
    <row r="8" spans="1:15" ht="15" customHeight="1">
      <c r="A8" s="47" t="s">
        <v>10</v>
      </c>
      <c r="B8" s="48"/>
      <c r="C8" s="6" t="s">
        <v>62</v>
      </c>
      <c r="D8" s="51"/>
      <c r="E8" s="51"/>
      <c r="F8" s="8"/>
      <c r="G8" s="8"/>
      <c r="H8" s="8"/>
      <c r="I8" s="8"/>
      <c r="J8" s="8"/>
      <c r="K8" s="8"/>
      <c r="L8" s="8"/>
      <c r="M8" s="8"/>
      <c r="N8" s="8"/>
      <c r="O8" s="7"/>
    </row>
    <row r="9" spans="1:15" ht="22.5" customHeight="1">
      <c r="A9" s="49"/>
      <c r="B9" s="50"/>
      <c r="C9" s="9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</row>
    <row r="10" spans="1:15" ht="37.5" customHeight="1">
      <c r="A10" s="41" t="s">
        <v>9</v>
      </c>
      <c r="B10" s="41"/>
      <c r="C10" s="46"/>
      <c r="D10" s="46"/>
      <c r="E10" s="46"/>
      <c r="F10" s="46"/>
      <c r="G10" s="46"/>
      <c r="H10" s="46"/>
      <c r="I10" s="10" t="s">
        <v>4</v>
      </c>
      <c r="J10" s="46"/>
      <c r="K10" s="46"/>
      <c r="L10" s="46"/>
      <c r="M10" s="46"/>
      <c r="N10" s="46"/>
      <c r="O10" s="46"/>
    </row>
    <row r="11" spans="1:15" ht="37.5" customHeight="1">
      <c r="A11" s="41" t="s">
        <v>40</v>
      </c>
      <c r="B11" s="41"/>
      <c r="C11" s="34"/>
      <c r="D11" s="35"/>
      <c r="E11" s="35"/>
      <c r="F11" s="35"/>
      <c r="G11" s="35"/>
      <c r="H11" s="5" t="s">
        <v>6</v>
      </c>
      <c r="I11" s="10" t="s">
        <v>34</v>
      </c>
      <c r="J11" s="46"/>
      <c r="K11" s="46"/>
      <c r="L11" s="46"/>
      <c r="M11" s="46"/>
      <c r="N11" s="46"/>
      <c r="O11" s="46"/>
    </row>
    <row r="12" ht="11.25" customHeight="1"/>
    <row r="13" spans="1:15" s="11" customFormat="1" ht="43.5" customHeight="1">
      <c r="A13" s="37" t="s">
        <v>11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ht="7.5" customHeight="1"/>
    <row r="15" spans="1:15" ht="37.5" customHeight="1">
      <c r="A15" s="12" t="s">
        <v>8</v>
      </c>
      <c r="B15" s="34"/>
      <c r="C15" s="35"/>
      <c r="D15" s="35"/>
      <c r="E15" s="36"/>
      <c r="F15" s="12" t="s">
        <v>8</v>
      </c>
      <c r="G15" s="34"/>
      <c r="H15" s="35"/>
      <c r="I15" s="35"/>
      <c r="J15" s="36"/>
      <c r="K15" s="12" t="s">
        <v>8</v>
      </c>
      <c r="L15" s="34"/>
      <c r="M15" s="35"/>
      <c r="N15" s="35"/>
      <c r="O15" s="36"/>
    </row>
    <row r="16" ht="11.25" customHeight="1"/>
    <row r="17" s="3" customFormat="1" ht="17.25">
      <c r="A17" s="3" t="s">
        <v>12</v>
      </c>
    </row>
    <row r="18" ht="7.5" customHeight="1"/>
    <row r="19" spans="1:15" ht="30" customHeight="1">
      <c r="A19" s="41" t="s">
        <v>15</v>
      </c>
      <c r="B19" s="41"/>
      <c r="C19" s="41"/>
      <c r="D19" s="41"/>
      <c r="E19" s="41"/>
      <c r="F19" s="41"/>
      <c r="G19" s="41"/>
      <c r="H19" s="39" t="s">
        <v>16</v>
      </c>
      <c r="I19" s="45"/>
      <c r="J19" s="45"/>
      <c r="K19" s="45"/>
      <c r="L19" s="45"/>
      <c r="M19" s="40"/>
      <c r="N19" s="44" t="s">
        <v>13</v>
      </c>
      <c r="O19" s="41"/>
    </row>
    <row r="20" spans="1:15" ht="30" customHeight="1">
      <c r="A20" s="42" t="s">
        <v>30</v>
      </c>
      <c r="B20" s="42"/>
      <c r="C20" s="42"/>
      <c r="D20" s="42"/>
      <c r="E20" s="42"/>
      <c r="F20" s="42"/>
      <c r="G20" s="42"/>
      <c r="H20" s="41" t="s">
        <v>17</v>
      </c>
      <c r="I20" s="41"/>
      <c r="J20" s="41"/>
      <c r="K20" s="41"/>
      <c r="L20" s="41" t="s">
        <v>18</v>
      </c>
      <c r="M20" s="41"/>
      <c r="N20" s="52" t="s">
        <v>39</v>
      </c>
      <c r="O20" s="52"/>
    </row>
    <row r="21" spans="1:15" ht="30" customHeight="1">
      <c r="A21" s="42" t="s">
        <v>31</v>
      </c>
      <c r="B21" s="42"/>
      <c r="C21" s="42"/>
      <c r="D21" s="42"/>
      <c r="E21" s="42"/>
      <c r="F21" s="42"/>
      <c r="G21" s="42"/>
      <c r="H21" s="43" t="s">
        <v>14</v>
      </c>
      <c r="I21" s="43"/>
      <c r="J21" s="43"/>
      <c r="K21" s="43"/>
      <c r="L21" s="41" t="s">
        <v>18</v>
      </c>
      <c r="M21" s="41"/>
      <c r="N21" s="46"/>
      <c r="O21" s="46"/>
    </row>
    <row r="22" spans="1:15" ht="30" customHeight="1">
      <c r="A22" s="42" t="s">
        <v>35</v>
      </c>
      <c r="B22" s="42"/>
      <c r="C22" s="42"/>
      <c r="D22" s="42"/>
      <c r="E22" s="42"/>
      <c r="F22" s="42"/>
      <c r="G22" s="42"/>
      <c r="H22" s="43" t="s">
        <v>14</v>
      </c>
      <c r="I22" s="43"/>
      <c r="J22" s="43"/>
      <c r="K22" s="43"/>
      <c r="L22" s="41" t="s">
        <v>18</v>
      </c>
      <c r="M22" s="41"/>
      <c r="N22" s="46"/>
      <c r="O22" s="46"/>
    </row>
    <row r="23" spans="1:15" ht="30" customHeight="1">
      <c r="A23" s="42" t="s">
        <v>36</v>
      </c>
      <c r="B23" s="42"/>
      <c r="C23" s="42"/>
      <c r="D23" s="42"/>
      <c r="E23" s="42"/>
      <c r="F23" s="42"/>
      <c r="G23" s="42"/>
      <c r="H23" s="43" t="s">
        <v>14</v>
      </c>
      <c r="I23" s="43"/>
      <c r="J23" s="43"/>
      <c r="K23" s="43"/>
      <c r="L23" s="41" t="s">
        <v>19</v>
      </c>
      <c r="M23" s="41"/>
      <c r="N23" s="46"/>
      <c r="O23" s="46"/>
    </row>
    <row r="24" ht="11.25" customHeight="1"/>
    <row r="25" s="3" customFormat="1" ht="17.25">
      <c r="A25" s="3" t="s">
        <v>20</v>
      </c>
    </row>
    <row r="26" ht="7.5" customHeight="1"/>
    <row r="27" spans="1:12" ht="30" customHeight="1">
      <c r="A27" s="41" t="s">
        <v>27</v>
      </c>
      <c r="B27" s="41"/>
      <c r="C27" s="41"/>
      <c r="D27" s="41"/>
      <c r="E27" s="41" t="s">
        <v>28</v>
      </c>
      <c r="F27" s="41"/>
      <c r="G27" s="41"/>
      <c r="H27" s="41"/>
      <c r="I27" s="41" t="s">
        <v>29</v>
      </c>
      <c r="J27" s="41"/>
      <c r="K27" s="41"/>
      <c r="L27" s="41"/>
    </row>
    <row r="28" spans="1:12" ht="30" customHeight="1">
      <c r="A28" s="10" t="s">
        <v>21</v>
      </c>
      <c r="B28" s="34"/>
      <c r="C28" s="35"/>
      <c r="D28" s="13" t="s">
        <v>24</v>
      </c>
      <c r="E28" s="4" t="s">
        <v>25</v>
      </c>
      <c r="F28" s="35"/>
      <c r="G28" s="35"/>
      <c r="H28" s="13" t="s">
        <v>26</v>
      </c>
      <c r="I28" s="4" t="s">
        <v>37</v>
      </c>
      <c r="J28" s="35"/>
      <c r="K28" s="35"/>
      <c r="L28" s="13" t="s">
        <v>26</v>
      </c>
    </row>
    <row r="29" spans="1:12" ht="30" customHeight="1">
      <c r="A29" s="10" t="s">
        <v>22</v>
      </c>
      <c r="B29" s="34"/>
      <c r="C29" s="35"/>
      <c r="D29" s="13" t="s">
        <v>24</v>
      </c>
      <c r="E29" s="4" t="s">
        <v>25</v>
      </c>
      <c r="F29" s="35"/>
      <c r="G29" s="35"/>
      <c r="H29" s="13" t="s">
        <v>26</v>
      </c>
      <c r="I29" s="4" t="s">
        <v>37</v>
      </c>
      <c r="J29" s="35"/>
      <c r="K29" s="35"/>
      <c r="L29" s="13" t="s">
        <v>26</v>
      </c>
    </row>
    <row r="30" spans="1:12" ht="30" customHeight="1">
      <c r="A30" s="14" t="s">
        <v>23</v>
      </c>
      <c r="B30" s="74">
        <f>SUM(B28:C29)</f>
        <v>0</v>
      </c>
      <c r="C30" s="60"/>
      <c r="D30" s="15" t="s">
        <v>24</v>
      </c>
      <c r="E30" s="16" t="s">
        <v>25</v>
      </c>
      <c r="F30" s="60">
        <f>SUM(F28:G29)</f>
        <v>0</v>
      </c>
      <c r="G30" s="60"/>
      <c r="H30" s="15" t="s">
        <v>26</v>
      </c>
      <c r="I30" s="16" t="s">
        <v>38</v>
      </c>
      <c r="J30" s="60">
        <f>SUM(J28:K29)</f>
        <v>0</v>
      </c>
      <c r="K30" s="60"/>
      <c r="L30" s="15" t="s">
        <v>26</v>
      </c>
    </row>
    <row r="31" spans="1:12" ht="11.25" customHeight="1">
      <c r="A31" s="17"/>
      <c r="B31" s="18"/>
      <c r="C31" s="18"/>
      <c r="D31" s="19"/>
      <c r="E31" s="17"/>
      <c r="F31" s="18"/>
      <c r="G31" s="18"/>
      <c r="H31" s="19"/>
      <c r="I31" s="17"/>
      <c r="J31" s="18"/>
      <c r="K31" s="18"/>
      <c r="L31" s="19"/>
    </row>
    <row r="32" s="3" customFormat="1" ht="17.25">
      <c r="A32" s="3" t="s">
        <v>57</v>
      </c>
    </row>
    <row r="33" ht="7.5" customHeight="1"/>
    <row r="34" spans="1:13" ht="21" customHeight="1">
      <c r="A34" s="17"/>
      <c r="B34" s="61" t="s">
        <v>58</v>
      </c>
      <c r="C34" s="62"/>
      <c r="D34" s="66" t="s">
        <v>60</v>
      </c>
      <c r="E34" s="67"/>
      <c r="F34" s="68"/>
      <c r="G34" s="65" t="s">
        <v>59</v>
      </c>
      <c r="H34" s="65"/>
      <c r="I34" s="65"/>
      <c r="J34" s="17"/>
      <c r="K34" s="18"/>
      <c r="L34" s="18"/>
      <c r="M34" s="19"/>
    </row>
    <row r="35" spans="1:13" ht="37.5" customHeight="1">
      <c r="A35" s="17"/>
      <c r="B35" s="20">
        <f>B30</f>
        <v>0</v>
      </c>
      <c r="C35" s="21" t="s">
        <v>24</v>
      </c>
      <c r="D35" s="66"/>
      <c r="E35" s="67"/>
      <c r="F35" s="68"/>
      <c r="G35" s="69">
        <f>B35*500</f>
        <v>0</v>
      </c>
      <c r="H35" s="70"/>
      <c r="I35" s="21" t="s">
        <v>61</v>
      </c>
      <c r="J35" s="17"/>
      <c r="K35" s="18"/>
      <c r="L35" s="18"/>
      <c r="M35" s="19"/>
    </row>
    <row r="36" ht="11.25" customHeight="1"/>
    <row r="37" s="3" customFormat="1" ht="20.25" customHeight="1">
      <c r="B37" s="3" t="s">
        <v>32</v>
      </c>
    </row>
    <row r="38" s="3" customFormat="1" ht="11.25" customHeight="1"/>
    <row r="39" spans="3:7" s="3" customFormat="1" ht="20.25" customHeight="1">
      <c r="C39" s="73" t="s">
        <v>63</v>
      </c>
      <c r="D39" s="73"/>
      <c r="E39" s="73"/>
      <c r="F39" s="73"/>
      <c r="G39" s="73"/>
    </row>
    <row r="40" ht="9" customHeight="1"/>
    <row r="41" spans="3:15" ht="30.75" customHeight="1">
      <c r="C41" s="22" t="s">
        <v>2</v>
      </c>
      <c r="D41" s="72"/>
      <c r="E41" s="72"/>
      <c r="F41" s="72"/>
      <c r="G41" s="23"/>
      <c r="H41" s="24" t="s">
        <v>7</v>
      </c>
      <c r="J41" s="22" t="s">
        <v>33</v>
      </c>
      <c r="K41" s="71"/>
      <c r="L41" s="71"/>
      <c r="M41" s="71"/>
      <c r="N41" s="71"/>
      <c r="O41" s="25" t="s">
        <v>5</v>
      </c>
    </row>
    <row r="42" ht="11.25" customHeight="1"/>
    <row r="46" ht="13.5" hidden="1">
      <c r="O46" s="26" t="s">
        <v>53</v>
      </c>
    </row>
    <row r="47" ht="13.5">
      <c r="O47" s="26"/>
    </row>
  </sheetData>
  <sheetProtection selectLockedCells="1"/>
  <mergeCells count="56">
    <mergeCell ref="D9:O9"/>
    <mergeCell ref="G34:I34"/>
    <mergeCell ref="D34:F35"/>
    <mergeCell ref="G35:H35"/>
    <mergeCell ref="K41:N41"/>
    <mergeCell ref="D41:F41"/>
    <mergeCell ref="J29:K29"/>
    <mergeCell ref="J30:K30"/>
    <mergeCell ref="C39:G39"/>
    <mergeCell ref="B30:C30"/>
    <mergeCell ref="F29:G29"/>
    <mergeCell ref="F30:G30"/>
    <mergeCell ref="B34:C34"/>
    <mergeCell ref="B29:C29"/>
    <mergeCell ref="J28:K28"/>
    <mergeCell ref="H23:K23"/>
    <mergeCell ref="L23:M23"/>
    <mergeCell ref="A27:D27"/>
    <mergeCell ref="L22:M22"/>
    <mergeCell ref="N22:O22"/>
    <mergeCell ref="A23:G23"/>
    <mergeCell ref="A1:O1"/>
    <mergeCell ref="A3:O3"/>
    <mergeCell ref="L7:O7"/>
    <mergeCell ref="C7:K7"/>
    <mergeCell ref="N23:O23"/>
    <mergeCell ref="A8:B9"/>
    <mergeCell ref="D8:E8"/>
    <mergeCell ref="H20:K20"/>
    <mergeCell ref="L20:M20"/>
    <mergeCell ref="N20:O20"/>
    <mergeCell ref="E27:H27"/>
    <mergeCell ref="I27:L27"/>
    <mergeCell ref="H21:K21"/>
    <mergeCell ref="L21:M21"/>
    <mergeCell ref="N21:O21"/>
    <mergeCell ref="A22:G22"/>
    <mergeCell ref="H22:K22"/>
    <mergeCell ref="N19:O19"/>
    <mergeCell ref="H19:M19"/>
    <mergeCell ref="C10:H10"/>
    <mergeCell ref="J11:O11"/>
    <mergeCell ref="C11:G11"/>
    <mergeCell ref="J10:O10"/>
    <mergeCell ref="B15:E15"/>
    <mergeCell ref="L15:O15"/>
    <mergeCell ref="G15:J15"/>
    <mergeCell ref="A13:O13"/>
    <mergeCell ref="B28:C28"/>
    <mergeCell ref="F28:G28"/>
    <mergeCell ref="A7:B7"/>
    <mergeCell ref="A10:B10"/>
    <mergeCell ref="A11:B11"/>
    <mergeCell ref="A20:G20"/>
    <mergeCell ref="A21:G21"/>
    <mergeCell ref="A19:G19"/>
  </mergeCells>
  <dataValidations count="3">
    <dataValidation type="list" allowBlank="1" showInputMessage="1" showErrorMessage="1" sqref="N21:O23">
      <formula1>$O$46</formula1>
    </dataValidation>
    <dataValidation allowBlank="1" showInputMessage="1" showErrorMessage="1" imeMode="off" sqref="D8:E8 C10:H10 J10:O10 J11:O11 J28:K28 J29:K29 F29:G29 F28:G28 B28:C28 B29:C29 C39:G39"/>
    <dataValidation allowBlank="1" showInputMessage="1" showErrorMessage="1" imeMode="hiragana" sqref="D9:O9 C7:K7 C11:G11 B15:E15 G15:J15 L15:O15 D41:F41 K41:N41"/>
  </dataValidations>
  <printOptions horizontalCentered="1"/>
  <pageMargins left="0.7874015748031497" right="0.7874015748031497" top="0.7874015748031497" bottom="0.7874015748031497" header="0" footer="0"/>
  <pageSetup blackAndWhite="1"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Layout" zoomScaleSheetLayoutView="100" workbookViewId="0" topLeftCell="A1">
      <selection activeCell="A2" sqref="A2"/>
    </sheetView>
  </sheetViews>
  <sheetFormatPr defaultColWidth="13.00390625" defaultRowHeight="13.5"/>
  <cols>
    <col min="1" max="15" width="6.375" style="2" customWidth="1"/>
    <col min="16" max="17" width="5.125" style="2" customWidth="1"/>
    <col min="18" max="16384" width="13.00390625" style="2" customWidth="1"/>
  </cols>
  <sheetData>
    <row r="1" spans="1:15" ht="34.5" customHeight="1">
      <c r="A1" s="53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3" spans="1:15" ht="18.7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5" s="3" customFormat="1" ht="17.25">
      <c r="A5" s="3" t="s">
        <v>1</v>
      </c>
    </row>
    <row r="6" ht="7.5" customHeight="1"/>
    <row r="7" spans="1:15" ht="41.25" customHeight="1">
      <c r="A7" s="39" t="s">
        <v>3</v>
      </c>
      <c r="B7" s="40"/>
      <c r="C7" s="58"/>
      <c r="D7" s="59"/>
      <c r="E7" s="59"/>
      <c r="F7" s="59"/>
      <c r="G7" s="59"/>
      <c r="H7" s="59"/>
      <c r="I7" s="59"/>
      <c r="J7" s="59"/>
      <c r="K7" s="59"/>
      <c r="L7" s="56" t="s">
        <v>7</v>
      </c>
      <c r="M7" s="56"/>
      <c r="N7" s="56"/>
      <c r="O7" s="57"/>
    </row>
    <row r="8" spans="1:15" ht="15" customHeight="1">
      <c r="A8" s="47" t="s">
        <v>10</v>
      </c>
      <c r="B8" s="48"/>
      <c r="C8" s="6" t="s">
        <v>62</v>
      </c>
      <c r="D8" s="51"/>
      <c r="E8" s="51"/>
      <c r="F8" s="8"/>
      <c r="G8" s="8"/>
      <c r="H8" s="8"/>
      <c r="I8" s="8"/>
      <c r="J8" s="8"/>
      <c r="K8" s="8"/>
      <c r="L8" s="8"/>
      <c r="M8" s="8"/>
      <c r="N8" s="8"/>
      <c r="O8" s="7"/>
    </row>
    <row r="9" spans="1:15" ht="26.25" customHeight="1">
      <c r="A9" s="49"/>
      <c r="B9" s="50"/>
      <c r="C9" s="9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</row>
    <row r="10" spans="1:15" ht="41.25" customHeight="1">
      <c r="A10" s="41" t="s">
        <v>9</v>
      </c>
      <c r="B10" s="41"/>
      <c r="C10" s="46"/>
      <c r="D10" s="46"/>
      <c r="E10" s="46"/>
      <c r="F10" s="46"/>
      <c r="G10" s="46"/>
      <c r="H10" s="46"/>
      <c r="I10" s="10" t="s">
        <v>4</v>
      </c>
      <c r="J10" s="46"/>
      <c r="K10" s="46"/>
      <c r="L10" s="46"/>
      <c r="M10" s="46"/>
      <c r="N10" s="46"/>
      <c r="O10" s="46"/>
    </row>
    <row r="11" spans="1:15" ht="41.25" customHeight="1">
      <c r="A11" s="41" t="s">
        <v>40</v>
      </c>
      <c r="B11" s="41"/>
      <c r="C11" s="34"/>
      <c r="D11" s="35"/>
      <c r="E11" s="35"/>
      <c r="F11" s="35"/>
      <c r="G11" s="35"/>
      <c r="H11" s="5" t="s">
        <v>6</v>
      </c>
      <c r="I11" s="10" t="s">
        <v>41</v>
      </c>
      <c r="J11" s="46"/>
      <c r="K11" s="46"/>
      <c r="L11" s="46"/>
      <c r="M11" s="46"/>
      <c r="N11" s="46"/>
      <c r="O11" s="46"/>
    </row>
    <row r="13" s="3" customFormat="1" ht="17.25">
      <c r="A13" s="3" t="s">
        <v>43</v>
      </c>
    </row>
    <row r="14" ht="7.5" customHeight="1"/>
    <row r="15" spans="1:15" ht="25.5" customHeight="1">
      <c r="A15" s="10" t="s">
        <v>44</v>
      </c>
      <c r="B15" s="41" t="s">
        <v>51</v>
      </c>
      <c r="C15" s="41"/>
      <c r="D15" s="41"/>
      <c r="E15" s="41"/>
      <c r="F15" s="41"/>
      <c r="G15" s="10" t="s">
        <v>45</v>
      </c>
      <c r="H15" s="10" t="s">
        <v>46</v>
      </c>
      <c r="I15" s="27" t="s">
        <v>47</v>
      </c>
      <c r="J15" s="27" t="s">
        <v>48</v>
      </c>
      <c r="K15" s="27" t="s">
        <v>49</v>
      </c>
      <c r="L15" s="41" t="s">
        <v>50</v>
      </c>
      <c r="M15" s="41"/>
      <c r="N15" s="41"/>
      <c r="O15" s="41"/>
    </row>
    <row r="16" spans="1:15" ht="34.5" customHeight="1">
      <c r="A16" s="10">
        <v>1</v>
      </c>
      <c r="B16" s="46"/>
      <c r="C16" s="46"/>
      <c r="D16" s="46"/>
      <c r="E16" s="46"/>
      <c r="F16" s="46"/>
      <c r="G16" s="1"/>
      <c r="H16" s="1"/>
      <c r="I16" s="1"/>
      <c r="J16" s="1"/>
      <c r="K16" s="1"/>
      <c r="L16" s="75"/>
      <c r="M16" s="76"/>
      <c r="N16" s="76"/>
      <c r="O16" s="77"/>
    </row>
    <row r="17" spans="1:15" ht="34.5" customHeight="1">
      <c r="A17" s="10">
        <v>2</v>
      </c>
      <c r="B17" s="46"/>
      <c r="C17" s="46"/>
      <c r="D17" s="46"/>
      <c r="E17" s="46"/>
      <c r="F17" s="46"/>
      <c r="G17" s="1"/>
      <c r="H17" s="1"/>
      <c r="I17" s="1"/>
      <c r="J17" s="1"/>
      <c r="K17" s="1"/>
      <c r="L17" s="75"/>
      <c r="M17" s="76"/>
      <c r="N17" s="76"/>
      <c r="O17" s="77"/>
    </row>
    <row r="18" spans="1:15" ht="34.5" customHeight="1">
      <c r="A18" s="10">
        <v>3</v>
      </c>
      <c r="B18" s="46"/>
      <c r="C18" s="46"/>
      <c r="D18" s="46"/>
      <c r="E18" s="46"/>
      <c r="F18" s="46"/>
      <c r="G18" s="1"/>
      <c r="H18" s="1"/>
      <c r="I18" s="1"/>
      <c r="J18" s="1"/>
      <c r="K18" s="1"/>
      <c r="L18" s="75"/>
      <c r="M18" s="76"/>
      <c r="N18" s="76"/>
      <c r="O18" s="77"/>
    </row>
    <row r="19" spans="1:15" ht="34.5" customHeight="1">
      <c r="A19" s="10">
        <v>4</v>
      </c>
      <c r="B19" s="46"/>
      <c r="C19" s="46"/>
      <c r="D19" s="46"/>
      <c r="E19" s="46"/>
      <c r="F19" s="46"/>
      <c r="G19" s="1"/>
      <c r="H19" s="1"/>
      <c r="I19" s="1"/>
      <c r="J19" s="1"/>
      <c r="K19" s="1"/>
      <c r="L19" s="75"/>
      <c r="M19" s="76"/>
      <c r="N19" s="76"/>
      <c r="O19" s="77"/>
    </row>
    <row r="20" spans="1:15" ht="34.5" customHeight="1">
      <c r="A20" s="10">
        <v>5</v>
      </c>
      <c r="B20" s="46"/>
      <c r="C20" s="46"/>
      <c r="D20" s="46"/>
      <c r="E20" s="46"/>
      <c r="F20" s="46"/>
      <c r="G20" s="1"/>
      <c r="H20" s="1"/>
      <c r="I20" s="1"/>
      <c r="J20" s="1"/>
      <c r="K20" s="1"/>
      <c r="L20" s="75"/>
      <c r="M20" s="76"/>
      <c r="N20" s="76"/>
      <c r="O20" s="77"/>
    </row>
    <row r="21" spans="1:15" ht="34.5" customHeight="1">
      <c r="A21" s="10">
        <v>6</v>
      </c>
      <c r="B21" s="46"/>
      <c r="C21" s="46"/>
      <c r="D21" s="46"/>
      <c r="E21" s="46"/>
      <c r="F21" s="46"/>
      <c r="G21" s="1"/>
      <c r="H21" s="1"/>
      <c r="I21" s="1"/>
      <c r="J21" s="1"/>
      <c r="K21" s="1"/>
      <c r="L21" s="75"/>
      <c r="M21" s="76"/>
      <c r="N21" s="76"/>
      <c r="O21" s="77"/>
    </row>
    <row r="22" spans="1:15" ht="34.5" customHeight="1">
      <c r="A22" s="10">
        <v>7</v>
      </c>
      <c r="B22" s="46"/>
      <c r="C22" s="46"/>
      <c r="D22" s="46"/>
      <c r="E22" s="46"/>
      <c r="F22" s="46"/>
      <c r="G22" s="1"/>
      <c r="H22" s="1"/>
      <c r="I22" s="1"/>
      <c r="J22" s="1"/>
      <c r="K22" s="1"/>
      <c r="L22" s="75"/>
      <c r="M22" s="76"/>
      <c r="N22" s="76"/>
      <c r="O22" s="77"/>
    </row>
    <row r="23" spans="1:15" ht="34.5" customHeight="1">
      <c r="A23" s="10">
        <v>8</v>
      </c>
      <c r="B23" s="46"/>
      <c r="C23" s="46"/>
      <c r="D23" s="46"/>
      <c r="E23" s="46"/>
      <c r="F23" s="46"/>
      <c r="G23" s="1"/>
      <c r="H23" s="1"/>
      <c r="I23" s="1"/>
      <c r="J23" s="1"/>
      <c r="K23" s="1"/>
      <c r="L23" s="75"/>
      <c r="M23" s="76"/>
      <c r="N23" s="76"/>
      <c r="O23" s="77"/>
    </row>
    <row r="24" spans="1:15" ht="34.5" customHeight="1">
      <c r="A24" s="10">
        <v>9</v>
      </c>
      <c r="B24" s="46"/>
      <c r="C24" s="46"/>
      <c r="D24" s="46"/>
      <c r="E24" s="46"/>
      <c r="F24" s="46"/>
      <c r="G24" s="1"/>
      <c r="H24" s="1"/>
      <c r="I24" s="1"/>
      <c r="J24" s="1"/>
      <c r="K24" s="1"/>
      <c r="L24" s="75"/>
      <c r="M24" s="76"/>
      <c r="N24" s="76"/>
      <c r="O24" s="77"/>
    </row>
    <row r="25" spans="1:15" ht="34.5" customHeight="1">
      <c r="A25" s="10">
        <v>10</v>
      </c>
      <c r="B25" s="46"/>
      <c r="C25" s="46"/>
      <c r="D25" s="46"/>
      <c r="E25" s="46"/>
      <c r="F25" s="46"/>
      <c r="G25" s="1"/>
      <c r="H25" s="1"/>
      <c r="I25" s="1"/>
      <c r="J25" s="1"/>
      <c r="K25" s="1"/>
      <c r="L25" s="75"/>
      <c r="M25" s="76"/>
      <c r="N25" s="76"/>
      <c r="O25" s="77"/>
    </row>
    <row r="26" spans="1:15" ht="11.2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33" customFormat="1" ht="24.75">
      <c r="A27" s="30"/>
      <c r="B27" s="31"/>
      <c r="C27" s="31"/>
      <c r="D27" s="31"/>
      <c r="E27" s="31"/>
      <c r="F27" s="31"/>
      <c r="G27" s="31"/>
      <c r="H27" s="31"/>
      <c r="I27" s="32" t="s">
        <v>52</v>
      </c>
      <c r="J27" s="31"/>
      <c r="K27" s="31"/>
      <c r="L27" s="31"/>
      <c r="M27" s="31"/>
      <c r="N27" s="31"/>
      <c r="O27" s="31"/>
    </row>
    <row r="29" s="3" customFormat="1" ht="20.25" customHeight="1">
      <c r="B29" s="3" t="s">
        <v>32</v>
      </c>
    </row>
    <row r="30" s="3" customFormat="1" ht="11.25" customHeight="1"/>
    <row r="31" spans="3:7" s="3" customFormat="1" ht="20.25" customHeight="1">
      <c r="C31" s="73" t="s">
        <v>64</v>
      </c>
      <c r="D31" s="73"/>
      <c r="E31" s="73"/>
      <c r="F31" s="73"/>
      <c r="G31" s="73"/>
    </row>
    <row r="32" ht="9" customHeight="1"/>
    <row r="33" spans="3:15" ht="30.75" customHeight="1">
      <c r="C33" s="22" t="s">
        <v>2</v>
      </c>
      <c r="D33" s="72"/>
      <c r="E33" s="72"/>
      <c r="F33" s="72"/>
      <c r="G33" s="23"/>
      <c r="H33" s="24" t="s">
        <v>7</v>
      </c>
      <c r="J33" s="22" t="s">
        <v>33</v>
      </c>
      <c r="K33" s="71"/>
      <c r="L33" s="71"/>
      <c r="M33" s="71"/>
      <c r="N33" s="71"/>
      <c r="O33" s="25" t="s">
        <v>5</v>
      </c>
    </row>
    <row r="38" spans="7:11" ht="13.5" hidden="1">
      <c r="G38" s="26" t="s">
        <v>54</v>
      </c>
      <c r="H38" s="26">
        <v>1</v>
      </c>
      <c r="I38" s="26" t="s">
        <v>56</v>
      </c>
      <c r="J38" s="26"/>
      <c r="K38" s="26"/>
    </row>
    <row r="39" spans="7:11" ht="13.5" hidden="1">
      <c r="G39" s="26" t="s">
        <v>55</v>
      </c>
      <c r="H39" s="26">
        <v>2</v>
      </c>
      <c r="I39" s="26"/>
      <c r="J39" s="26"/>
      <c r="K39" s="26"/>
    </row>
    <row r="40" spans="7:11" ht="13.5" hidden="1">
      <c r="G40" s="26"/>
      <c r="H40" s="26">
        <v>3</v>
      </c>
      <c r="I40" s="26"/>
      <c r="J40" s="26"/>
      <c r="K40" s="26"/>
    </row>
  </sheetData>
  <sheetProtection selectLockedCells="1"/>
  <mergeCells count="39">
    <mergeCell ref="B17:F17"/>
    <mergeCell ref="C11:G11"/>
    <mergeCell ref="L25:O25"/>
    <mergeCell ref="B23:F23"/>
    <mergeCell ref="B24:F24"/>
    <mergeCell ref="B25:F25"/>
    <mergeCell ref="L19:O19"/>
    <mergeCell ref="L20:O20"/>
    <mergeCell ref="L21:O21"/>
    <mergeCell ref="L22:O22"/>
    <mergeCell ref="L23:O23"/>
    <mergeCell ref="L24:O24"/>
    <mergeCell ref="C31:G31"/>
    <mergeCell ref="B18:F18"/>
    <mergeCell ref="B19:F19"/>
    <mergeCell ref="B20:F20"/>
    <mergeCell ref="B21:F21"/>
    <mergeCell ref="B22:F22"/>
    <mergeCell ref="L18:O18"/>
    <mergeCell ref="A7:B7"/>
    <mergeCell ref="A10:B10"/>
    <mergeCell ref="A11:B11"/>
    <mergeCell ref="L15:O15"/>
    <mergeCell ref="L17:O17"/>
    <mergeCell ref="A8:B9"/>
    <mergeCell ref="D8:E8"/>
    <mergeCell ref="D9:O9"/>
    <mergeCell ref="B16:F16"/>
    <mergeCell ref="L16:O16"/>
    <mergeCell ref="A1:O1"/>
    <mergeCell ref="A3:O3"/>
    <mergeCell ref="K33:N33"/>
    <mergeCell ref="D33:F33"/>
    <mergeCell ref="L7:O7"/>
    <mergeCell ref="C7:K7"/>
    <mergeCell ref="B15:F15"/>
    <mergeCell ref="C10:H10"/>
    <mergeCell ref="J11:O11"/>
    <mergeCell ref="J10:O10"/>
  </mergeCells>
  <dataValidations count="5">
    <dataValidation type="list" allowBlank="1" showInputMessage="1" showErrorMessage="1" sqref="G16:G25">
      <formula1>$G$38:$G$39</formula1>
    </dataValidation>
    <dataValidation type="list" allowBlank="1" showInputMessage="1" showErrorMessage="1" sqref="H16:H25">
      <formula1>$H$38:$H$40</formula1>
    </dataValidation>
    <dataValidation type="list" allowBlank="1" showInputMessage="1" showErrorMessage="1" sqref="I16:K25">
      <formula1>$I$38</formula1>
    </dataValidation>
    <dataValidation allowBlank="1" showInputMessage="1" showErrorMessage="1" imeMode="off" sqref="C10:H10 J10:O10 J11:O11 D8:E8 L16:O25 C31:G31"/>
    <dataValidation allowBlank="1" showInputMessage="1" showErrorMessage="1" imeMode="hiragana" sqref="D33:F33 K33:N33 B16:F25 C11:G11 C7:K7 D9:O9"/>
  </dataValidation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黒北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sinro-note11</dc:creator>
  <cp:keywords/>
  <dc:description/>
  <cp:lastModifiedBy>スケートホッケー02</cp:lastModifiedBy>
  <cp:lastPrinted>2011-06-10T07:40:28Z</cp:lastPrinted>
  <dcterms:created xsi:type="dcterms:W3CDTF">2008-02-26T06:21:23Z</dcterms:created>
  <dcterms:modified xsi:type="dcterms:W3CDTF">2018-07-03T00:19:38Z</dcterms:modified>
  <cp:category/>
  <cp:version/>
  <cp:contentType/>
  <cp:contentStatus/>
</cp:coreProperties>
</file>